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la\Dropbox\09 ISAP\1 DOCUMENT A valider\DS A VALIDER PAR XR\"/>
    </mc:Choice>
  </mc:AlternateContent>
  <xr:revisionPtr revIDLastSave="0" documentId="13_ncr:1_{83FB56D2-5D18-4746-B76D-6F687224CFDD}" xr6:coauthVersionLast="47" xr6:coauthVersionMax="47" xr10:uidLastSave="{00000000-0000-0000-0000-000000000000}"/>
  <bookViews>
    <workbookView xWindow="-110" yWindow="-110" windowWidth="19420" windowHeight="10420" xr2:uid="{5813FAA5-77BA-4F23-A15B-AA2C37FDC315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<sst xmlns="http://schemas.openxmlformats.org/spreadsheetml/2006/main" count="489" uniqueCount="65">
  <si>
    <t>AOUT 2024</t>
  </si>
  <si>
    <t>V</t>
  </si>
  <si>
    <t>D</t>
  </si>
  <si>
    <t>M</t>
  </si>
  <si>
    <t>FERIE</t>
  </si>
  <si>
    <t>L</t>
  </si>
  <si>
    <t>J</t>
  </si>
  <si>
    <t>S</t>
  </si>
  <si>
    <t>Présentation année et 
Contexte marché public</t>
  </si>
  <si>
    <t>UE spécialisation FCS</t>
  </si>
  <si>
    <t>UE compta gestion</t>
  </si>
  <si>
    <t>TD</t>
  </si>
  <si>
    <t>Présentiel</t>
  </si>
  <si>
    <t>En ligne</t>
  </si>
  <si>
    <t>Procédures et types de marchés PK</t>
  </si>
  <si>
    <t xml:space="preserve">Procédures et types de marchés PK </t>
  </si>
  <si>
    <t>Tronc commun</t>
  </si>
  <si>
    <t xml:space="preserve">UE Marchés Publics </t>
  </si>
  <si>
    <t xml:space="preserve">UE management des achats </t>
  </si>
  <si>
    <t>UE aspects économiques de l'achat</t>
  </si>
  <si>
    <t>UE Supply Chain pour acheteurs publics</t>
  </si>
  <si>
    <t>Heures</t>
  </si>
  <si>
    <t xml:space="preserve">Organisation générale de l'Achat </t>
  </si>
  <si>
    <t>Documents des marchés publics PK</t>
  </si>
  <si>
    <t>Contentieux 
AVOCAT</t>
  </si>
  <si>
    <t>Dimension économique de l'achat public XR</t>
  </si>
  <si>
    <t>TD Dimension économique de l'achat XR</t>
  </si>
  <si>
    <t>Total</t>
  </si>
  <si>
    <t>Cahier des charges et faire une analyse fonctionnelle 
XR</t>
  </si>
  <si>
    <t>TD Cahier des charges et faire une analyse fonctionnelle 
XR</t>
  </si>
  <si>
    <t>TD Etude de marché public : Sourcing dans la sphére publique</t>
  </si>
  <si>
    <t>Etude de marché public : Sourcing dans la sphére publique
XR</t>
  </si>
  <si>
    <t>Négociation dans les marchés publics NIV 2
XR</t>
  </si>
  <si>
    <t>Aspects économiques des marchés publics FCS
XR</t>
  </si>
  <si>
    <t>Choisir les critères, analyser les candidatures, selectionner une offre sous un angle juridique et économique en FCS 
XR</t>
  </si>
  <si>
    <t>Approfondissement plan de progrès dans la sphère publique
XR</t>
  </si>
  <si>
    <t>Initiation à l'achat public responsable FCS
XR</t>
  </si>
  <si>
    <t>Suivi de l'exécution des contrats
XR</t>
  </si>
  <si>
    <t>Contrôle de Gestion budgétaire achat
Alice GUYEN</t>
  </si>
  <si>
    <t xml:space="preserve">Initiation à la comptabilité des entretprise
</t>
  </si>
  <si>
    <t xml:space="preserve">TD Initiation à la comptabilité des entreprises
</t>
  </si>
  <si>
    <t>Mettre en place une stratégie d'achat cohérente avec la politique achat dans un environnement d'achats publics
XR</t>
  </si>
  <si>
    <t>TD Mettre en place une stratégie d'achat cohérente avec la politique achat dans un environnement d'achats publics
XR</t>
  </si>
  <si>
    <t>Tableau de bord
Alice NGUYEN</t>
  </si>
  <si>
    <t>TD Tableau de bord
Alice NGUYEN</t>
  </si>
  <si>
    <t>Fonctions rôles et responsabilités</t>
  </si>
  <si>
    <t xml:space="preserve">Masterclass et aide management
Antoine COULONDRE </t>
  </si>
  <si>
    <t>Masterclass et aide management 
Antoine COULONDRE</t>
  </si>
  <si>
    <t>supply chain et production : initiation pour acheteurs publics</t>
  </si>
  <si>
    <t>supply chain et gestion des stocks : Initiation pour acheteurs publics</t>
  </si>
  <si>
    <t>Supply chain et logistique : Initiation pour acheteurs publics</t>
  </si>
  <si>
    <t>évalutation partiel soutenance</t>
  </si>
  <si>
    <t>Férié</t>
  </si>
  <si>
    <t xml:space="preserve">FERIE </t>
  </si>
  <si>
    <t>TD Procédures et types de marchés</t>
  </si>
  <si>
    <t>TD Documents et marché publics</t>
  </si>
  <si>
    <t>TD supply chain et production : initiation pour acheteurs publics</t>
  </si>
  <si>
    <t>Droits des sociétés pour les acheteurs Même prof que compta</t>
  </si>
  <si>
    <t>Négociation dans les marchés publics  NIV 1
XR</t>
  </si>
  <si>
    <t>TD Négociation dans les marchés publics NIV 2</t>
  </si>
  <si>
    <t xml:space="preserve">Vacances scolaires PARIS </t>
  </si>
  <si>
    <t>TD Contentieux Avocat</t>
  </si>
  <si>
    <t xml:space="preserve">droit public </t>
  </si>
  <si>
    <t xml:space="preserve"> </t>
  </si>
  <si>
    <t>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</si>
</sst>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FF00"/>
      <name val="Times New Roman"/>
      <family val="1"/>
    </font>
    <font>
      <b/>
      <i/>
      <sz val="10"/>
      <color rgb="FF00FF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rgb="FF000000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vertical="center"/>
    </xf>
    <xf numFmtId="0" fontId="1" fillId="11" borderId="1" xfId="0" applyFont="1" applyFill="1" applyBorder="1"/>
    <xf numFmtId="0" fontId="1" fillId="12" borderId="1" xfId="0" applyFont="1" applyFill="1" applyBorder="1"/>
    <xf numFmtId="0" fontId="0" fillId="0" borderId="0" xfId="0" applyAlignment="1">
      <alignment horizontal="left" vertical="center" wrapText="1"/>
    </xf>
    <xf numFmtId="0" fontId="1" fillId="9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1" fillId="10" borderId="5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13" borderId="0" xfId="0" applyFill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1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vertical="center"/>
    </xf>
    <xf numFmtId="0" fontId="3" fillId="22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0" fillId="22" borderId="0" xfId="0" applyFill="1"/>
    <xf numFmtId="0" fontId="5" fillId="2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18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0" fillId="24" borderId="0" xfId="0" applyFill="1"/>
    <xf numFmtId="0" fontId="9" fillId="11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9" fillId="2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 shrinkToFit="1"/>
    </xf>
    <xf numFmtId="0" fontId="10" fillId="14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8" fillId="20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24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5" fillId="0" borderId="1" xfId="0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9" fillId="1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6" borderId="1" xfId="0" applyFont="1" applyFill="1" applyBorder="1" applyAlignment="1">
      <alignment horizontal="center" vertical="center" wrapText="1"/>
    </xf>
    <xf numFmtId="0" fontId="8" fillId="27" borderId="1" xfId="0" applyFont="1" applyFill="1" applyBorder="1" applyAlignment="1">
      <alignment horizontal="center" vertical="center" wrapText="1"/>
    </xf>
    <xf numFmtId="0" fontId="11" fillId="26" borderId="0" xfId="0" applyFont="1" applyFill="1" applyAlignment="1">
      <alignment horizontal="center" vertical="center"/>
    </xf>
    <xf numFmtId="0" fontId="5" fillId="26" borderId="1" xfId="0" applyFont="1" applyFill="1" applyBorder="1" applyAlignment="1">
      <alignment horizontal="center" vertical="center" wrapText="1" shrinkToFit="1"/>
    </xf>
    <xf numFmtId="0" fontId="10" fillId="27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top" wrapText="1"/>
    </xf>
    <xf numFmtId="0" fontId="11" fillId="26" borderId="0" xfId="0" applyFont="1" applyFill="1"/>
    <xf numFmtId="0" fontId="11" fillId="26" borderId="1" xfId="0" applyFont="1" applyFill="1" applyBorder="1"/>
    <xf numFmtId="0" fontId="5" fillId="26" borderId="1" xfId="0" applyFont="1" applyFill="1" applyBorder="1" applyAlignment="1">
      <alignment wrapText="1"/>
    </xf>
    <xf numFmtId="0" fontId="7" fillId="26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wrapText="1"/>
    </xf>
    <xf numFmtId="0" fontId="10" fillId="26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vertical="center" wrapText="1"/>
    </xf>
    <xf numFmtId="0" fontId="5" fillId="26" borderId="2" xfId="0" applyFont="1" applyFill="1" applyBorder="1" applyAlignment="1">
      <alignment vertical="center" wrapText="1"/>
    </xf>
    <xf numFmtId="0" fontId="5" fillId="26" borderId="2" xfId="0" applyFont="1" applyFill="1" applyBorder="1" applyAlignment="1">
      <alignment horizontal="center" vertical="center" wrapText="1"/>
    </xf>
    <xf numFmtId="0" fontId="5" fillId="26" borderId="1" xfId="0" applyFont="1" applyFill="1" applyBorder="1"/>
    <xf numFmtId="0" fontId="2" fillId="5" borderId="9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00FF00"/>
      <color rgb="FFFF66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C48D-F888-46DF-A7AA-4E3FA940E356}">
  <sheetPr>
    <pageSetUpPr fitToPage="1"/>
  </sheetPr>
  <dimension ref="A1:AJ32"/>
  <sheetViews>
    <sheetView tabSelected="1" topLeftCell="G1" zoomScale="40" zoomScaleNormal="40" workbookViewId="0">
      <pane ySplit="1" topLeftCell="A22" activePane="bottomLeft" state="frozen"/>
      <selection pane="bottomLeft" activeCell="X2" sqref="X2"/>
    </sheetView>
  </sheetViews>
  <sheetFormatPr baseColWidth="10" defaultRowHeight="64.25" customHeight="1" x14ac:dyDescent="0.35"/>
  <cols>
    <col min="1" max="2" width="4.36328125" style="68" customWidth="1"/>
    <col min="3" max="3" width="25.453125" style="56" bestFit="1" customWidth="1"/>
    <col min="4" max="4" width="3.81640625" style="55" customWidth="1"/>
    <col min="5" max="5" width="4.08984375" style="55" bestFit="1" customWidth="1"/>
    <col min="6" max="6" width="32" style="55" customWidth="1"/>
    <col min="7" max="7" width="3.54296875" style="55" customWidth="1"/>
    <col min="8" max="8" width="4.08984375" style="55" bestFit="1" customWidth="1"/>
    <col min="9" max="9" width="31.54296875" style="55" customWidth="1"/>
    <col min="10" max="10" width="4.6328125" style="55" customWidth="1"/>
    <col min="11" max="11" width="3.90625" style="55" customWidth="1"/>
    <col min="12" max="12" width="30.08984375" style="55" customWidth="1"/>
    <col min="13" max="13" width="3.1796875" style="55" bestFit="1" customWidth="1"/>
    <col min="14" max="14" width="4.08984375" style="55" bestFit="1" customWidth="1"/>
    <col min="15" max="15" width="32.54296875" style="55" customWidth="1"/>
    <col min="16" max="16" width="3.1796875" style="55" bestFit="1" customWidth="1"/>
    <col min="17" max="17" width="4.08984375" style="55" bestFit="1" customWidth="1"/>
    <col min="18" max="18" width="30" style="55" customWidth="1"/>
    <col min="19" max="19" width="3.1796875" style="55" bestFit="1" customWidth="1"/>
    <col min="20" max="20" width="4.08984375" style="55" customWidth="1"/>
    <col min="21" max="21" width="32.36328125" style="55" customWidth="1"/>
    <col min="22" max="22" width="4.453125" style="55" customWidth="1"/>
    <col min="23" max="23" width="4.08984375" style="55" bestFit="1" customWidth="1"/>
    <col min="24" max="24" width="28.26953125" style="55" customWidth="1"/>
    <col min="25" max="25" width="3.1796875" style="55" bestFit="1" customWidth="1"/>
    <col min="26" max="26" width="4.08984375" style="55" bestFit="1" customWidth="1"/>
    <col min="27" max="27" width="30.08984375" style="55" customWidth="1"/>
    <col min="28" max="28" width="3.1796875" style="82" bestFit="1" customWidth="1"/>
    <col min="29" max="29" width="4.08984375" style="82" bestFit="1" customWidth="1"/>
    <col min="30" max="30" width="29.36328125" style="55" customWidth="1"/>
    <col min="31" max="31" width="3.1796875" style="68" bestFit="1" customWidth="1"/>
    <col min="32" max="32" width="4.08984375" style="86" customWidth="1"/>
    <col min="33" max="33" width="38.6328125" style="68" customWidth="1"/>
    <col min="34" max="34" width="3.1796875" style="55" bestFit="1" customWidth="1"/>
    <col min="35" max="35" width="4.08984375" style="55" bestFit="1" customWidth="1"/>
    <col min="36" max="36" width="37.1796875" style="55" customWidth="1"/>
  </cols>
  <sheetData>
    <row r="1" spans="1:36" s="74" customFormat="1" ht="64.25" customHeight="1" x14ac:dyDescent="0.35">
      <c r="A1" s="105">
        <v>45292</v>
      </c>
      <c r="B1" s="106"/>
      <c r="C1" s="107"/>
      <c r="D1" s="104">
        <v>45323</v>
      </c>
      <c r="E1" s="104"/>
      <c r="F1" s="104"/>
      <c r="G1" s="104">
        <v>45352</v>
      </c>
      <c r="H1" s="104"/>
      <c r="I1" s="104"/>
      <c r="J1" s="104">
        <v>45383</v>
      </c>
      <c r="K1" s="104"/>
      <c r="L1" s="104"/>
      <c r="M1" s="104">
        <v>45413</v>
      </c>
      <c r="N1" s="104"/>
      <c r="O1" s="104"/>
      <c r="P1" s="104">
        <v>45444</v>
      </c>
      <c r="Q1" s="104"/>
      <c r="R1" s="104"/>
      <c r="S1" s="104">
        <v>45474</v>
      </c>
      <c r="T1" s="104"/>
      <c r="U1" s="104"/>
      <c r="V1" s="104" t="s">
        <v>0</v>
      </c>
      <c r="W1" s="104"/>
      <c r="X1" s="104"/>
      <c r="Y1" s="104">
        <v>45536</v>
      </c>
      <c r="Z1" s="104"/>
      <c r="AA1" s="104"/>
      <c r="AB1" s="104">
        <v>45566</v>
      </c>
      <c r="AC1" s="104"/>
      <c r="AD1" s="108"/>
      <c r="AE1" s="65"/>
      <c r="AF1" s="72"/>
      <c r="AG1" s="73">
        <v>45597</v>
      </c>
      <c r="AH1" s="104">
        <v>45627</v>
      </c>
      <c r="AI1" s="104"/>
      <c r="AJ1" s="104"/>
    </row>
    <row r="2" spans="1:36" ht="64.25" customHeight="1" x14ac:dyDescent="0.35">
      <c r="A2" s="30" t="s">
        <v>5</v>
      </c>
      <c r="B2" s="30">
        <v>1</v>
      </c>
      <c r="C2" s="31" t="s">
        <v>4</v>
      </c>
      <c r="D2" s="42" t="s">
        <v>6</v>
      </c>
      <c r="E2" s="42">
        <v>1</v>
      </c>
      <c r="F2" s="92"/>
      <c r="G2" s="76" t="s">
        <v>1</v>
      </c>
      <c r="H2" s="76">
        <v>1</v>
      </c>
      <c r="I2" s="54" t="s">
        <v>22</v>
      </c>
      <c r="J2" s="30" t="s">
        <v>5</v>
      </c>
      <c r="K2" s="30">
        <v>1</v>
      </c>
      <c r="L2" s="31" t="s">
        <v>4</v>
      </c>
      <c r="M2" s="42" t="s">
        <v>3</v>
      </c>
      <c r="N2" s="42">
        <v>1</v>
      </c>
      <c r="O2" s="31" t="s">
        <v>4</v>
      </c>
      <c r="P2" s="42" t="s">
        <v>7</v>
      </c>
      <c r="Q2" s="42">
        <v>1</v>
      </c>
      <c r="S2" s="76" t="s">
        <v>5</v>
      </c>
      <c r="T2" s="76">
        <v>1</v>
      </c>
      <c r="U2" s="94"/>
      <c r="V2" s="42" t="s">
        <v>6</v>
      </c>
      <c r="W2" s="42">
        <v>1</v>
      </c>
      <c r="X2" s="99"/>
      <c r="Y2" s="42" t="s">
        <v>2</v>
      </c>
      <c r="Z2" s="42">
        <v>1</v>
      </c>
      <c r="AA2" s="70"/>
      <c r="AB2" s="42" t="s">
        <v>3</v>
      </c>
      <c r="AC2" s="42">
        <v>1</v>
      </c>
      <c r="AD2" s="100"/>
      <c r="AE2" s="76" t="s">
        <v>1</v>
      </c>
      <c r="AF2" s="76">
        <v>1</v>
      </c>
      <c r="AG2" s="30" t="s">
        <v>4</v>
      </c>
      <c r="AH2" s="42" t="s">
        <v>2</v>
      </c>
      <c r="AI2" s="42">
        <v>1</v>
      </c>
      <c r="AJ2" s="70"/>
    </row>
    <row r="3" spans="1:36" ht="64.25" customHeight="1" x14ac:dyDescent="0.35">
      <c r="A3" s="78" t="s">
        <v>3</v>
      </c>
      <c r="B3" s="79">
        <v>2</v>
      </c>
      <c r="C3" s="87"/>
      <c r="D3" s="42" t="s">
        <v>1</v>
      </c>
      <c r="E3" s="42">
        <v>2</v>
      </c>
      <c r="F3" s="92"/>
      <c r="G3" s="76" t="s">
        <v>7</v>
      </c>
      <c r="H3" s="76">
        <v>2</v>
      </c>
      <c r="J3" s="76" t="s">
        <v>3</v>
      </c>
      <c r="K3" s="76">
        <v>2</v>
      </c>
      <c r="L3" s="94"/>
      <c r="M3" s="42" t="s">
        <v>6</v>
      </c>
      <c r="N3" s="42">
        <v>2</v>
      </c>
      <c r="O3" s="41" t="s">
        <v>28</v>
      </c>
      <c r="P3" s="42" t="s">
        <v>2</v>
      </c>
      <c r="Q3" s="42">
        <v>2</v>
      </c>
      <c r="R3" s="70"/>
      <c r="S3" s="76" t="s">
        <v>3</v>
      </c>
      <c r="T3" s="76">
        <v>2</v>
      </c>
      <c r="U3" s="94"/>
      <c r="V3" s="42" t="s">
        <v>1</v>
      </c>
      <c r="W3" s="42">
        <v>2</v>
      </c>
      <c r="X3" s="103" t="s">
        <v>64</v>
      </c>
      <c r="Y3" s="42" t="s">
        <v>5</v>
      </c>
      <c r="Z3" s="42">
        <v>2</v>
      </c>
      <c r="AA3" s="39" t="s">
        <v>38</v>
      </c>
      <c r="AB3" s="42" t="s">
        <v>3</v>
      </c>
      <c r="AC3" s="42">
        <v>2</v>
      </c>
      <c r="AD3" s="101"/>
      <c r="AE3" s="76" t="s">
        <v>7</v>
      </c>
      <c r="AF3" s="76">
        <v>2</v>
      </c>
      <c r="AH3" s="42" t="s">
        <v>5</v>
      </c>
      <c r="AI3" s="42">
        <v>2</v>
      </c>
      <c r="AJ3" s="94"/>
    </row>
    <row r="4" spans="1:36" ht="64.25" customHeight="1" x14ac:dyDescent="0.35">
      <c r="A4" s="80" t="s">
        <v>3</v>
      </c>
      <c r="B4" s="79">
        <v>3</v>
      </c>
      <c r="C4" s="88"/>
      <c r="D4" s="42" t="s">
        <v>7</v>
      </c>
      <c r="E4" s="42">
        <v>3</v>
      </c>
      <c r="F4" s="57"/>
      <c r="G4" s="76" t="s">
        <v>2</v>
      </c>
      <c r="H4" s="76">
        <v>3</v>
      </c>
      <c r="I4" s="70"/>
      <c r="J4" s="76" t="s">
        <v>3</v>
      </c>
      <c r="K4" s="76">
        <v>3</v>
      </c>
      <c r="L4" s="94"/>
      <c r="M4" s="42" t="s">
        <v>1</v>
      </c>
      <c r="N4" s="42">
        <v>3</v>
      </c>
      <c r="O4" s="41" t="s">
        <v>28</v>
      </c>
      <c r="P4" s="42" t="s">
        <v>5</v>
      </c>
      <c r="Q4" s="42">
        <v>3</v>
      </c>
      <c r="R4" s="87"/>
      <c r="S4" s="76" t="s">
        <v>3</v>
      </c>
      <c r="T4" s="76">
        <v>3</v>
      </c>
      <c r="U4" s="94"/>
      <c r="V4" s="42" t="s">
        <v>7</v>
      </c>
      <c r="W4" s="42">
        <v>3</v>
      </c>
      <c r="X4" s="71"/>
      <c r="Y4" s="42" t="s">
        <v>3</v>
      </c>
      <c r="Z4" s="42">
        <v>3</v>
      </c>
      <c r="AA4" s="39" t="s">
        <v>38</v>
      </c>
      <c r="AB4" s="42" t="s">
        <v>6</v>
      </c>
      <c r="AC4" s="42">
        <v>3</v>
      </c>
      <c r="AD4" s="94"/>
      <c r="AE4" s="76" t="s">
        <v>2</v>
      </c>
      <c r="AF4" s="76">
        <v>3</v>
      </c>
      <c r="AG4" s="70"/>
      <c r="AH4" s="42" t="s">
        <v>3</v>
      </c>
      <c r="AI4" s="42">
        <v>3</v>
      </c>
      <c r="AJ4" s="94"/>
    </row>
    <row r="5" spans="1:36" ht="64.25" customHeight="1" x14ac:dyDescent="0.35">
      <c r="A5" s="80" t="s">
        <v>6</v>
      </c>
      <c r="B5" s="80">
        <v>4</v>
      </c>
      <c r="C5" s="88"/>
      <c r="D5" s="42" t="s">
        <v>2</v>
      </c>
      <c r="E5" s="42">
        <v>4</v>
      </c>
      <c r="F5" s="31" t="s">
        <v>63</v>
      </c>
      <c r="G5" s="76" t="s">
        <v>5</v>
      </c>
      <c r="H5" s="76">
        <v>4</v>
      </c>
      <c r="I5" s="95"/>
      <c r="J5" s="76" t="s">
        <v>6</v>
      </c>
      <c r="K5" s="76">
        <v>4</v>
      </c>
      <c r="L5" s="94"/>
      <c r="M5" s="42" t="s">
        <v>7</v>
      </c>
      <c r="N5" s="42">
        <v>4</v>
      </c>
      <c r="O5" s="71"/>
      <c r="P5" s="42" t="s">
        <v>3</v>
      </c>
      <c r="Q5" s="42">
        <v>4</v>
      </c>
      <c r="R5" s="99"/>
      <c r="S5" s="76" t="s">
        <v>6</v>
      </c>
      <c r="T5" s="76">
        <v>4</v>
      </c>
      <c r="U5" s="94"/>
      <c r="V5" s="42" t="s">
        <v>2</v>
      </c>
      <c r="W5" s="42">
        <v>4</v>
      </c>
      <c r="X5" s="70"/>
      <c r="Y5" s="42" t="s">
        <v>3</v>
      </c>
      <c r="Z5" s="42">
        <v>4</v>
      </c>
      <c r="AA5" s="35" t="s">
        <v>41</v>
      </c>
      <c r="AB5" s="42" t="s">
        <v>1</v>
      </c>
      <c r="AC5" s="42">
        <v>4</v>
      </c>
      <c r="AD5" s="94"/>
      <c r="AE5" s="76" t="s">
        <v>5</v>
      </c>
      <c r="AF5" s="76">
        <v>4</v>
      </c>
      <c r="AG5" s="102"/>
      <c r="AH5" s="42" t="s">
        <v>3</v>
      </c>
      <c r="AI5" s="42">
        <v>4</v>
      </c>
      <c r="AJ5" s="99"/>
    </row>
    <row r="6" spans="1:36" ht="64.25" customHeight="1" x14ac:dyDescent="0.35">
      <c r="A6" s="80" t="s">
        <v>1</v>
      </c>
      <c r="B6" s="80">
        <v>5</v>
      </c>
      <c r="C6" s="88"/>
      <c r="D6" s="42" t="s">
        <v>5</v>
      </c>
      <c r="E6" s="42">
        <v>5</v>
      </c>
      <c r="F6" s="92"/>
      <c r="G6" s="76" t="s">
        <v>3</v>
      </c>
      <c r="H6" s="76">
        <v>5</v>
      </c>
      <c r="I6" s="95"/>
      <c r="J6" s="76" t="s">
        <v>1</v>
      </c>
      <c r="K6" s="76">
        <v>5</v>
      </c>
      <c r="L6" s="94"/>
      <c r="M6" s="42" t="s">
        <v>2</v>
      </c>
      <c r="N6" s="42">
        <v>5</v>
      </c>
      <c r="O6" s="31" t="s">
        <v>63</v>
      </c>
      <c r="P6" s="42" t="s">
        <v>3</v>
      </c>
      <c r="Q6" s="42">
        <v>5</v>
      </c>
      <c r="R6" s="94"/>
      <c r="S6" s="76" t="s">
        <v>1</v>
      </c>
      <c r="T6" s="76">
        <v>5</v>
      </c>
      <c r="U6" s="94"/>
      <c r="V6" s="42" t="s">
        <v>5</v>
      </c>
      <c r="W6" s="42">
        <v>5</v>
      </c>
      <c r="X6" s="99"/>
      <c r="Y6" s="42" t="s">
        <v>6</v>
      </c>
      <c r="Z6" s="42">
        <v>5</v>
      </c>
      <c r="AA6" s="35" t="s">
        <v>41</v>
      </c>
      <c r="AB6" s="42" t="s">
        <v>7</v>
      </c>
      <c r="AC6" s="42">
        <v>5</v>
      </c>
      <c r="AD6" s="71"/>
      <c r="AE6" s="76" t="s">
        <v>3</v>
      </c>
      <c r="AF6" s="76">
        <v>5</v>
      </c>
      <c r="AG6" s="35" t="s">
        <v>45</v>
      </c>
      <c r="AH6" s="42" t="s">
        <v>6</v>
      </c>
      <c r="AI6" s="42">
        <v>5</v>
      </c>
      <c r="AJ6" s="94"/>
    </row>
    <row r="7" spans="1:36" ht="64.25" customHeight="1" x14ac:dyDescent="0.35">
      <c r="A7" s="79" t="s">
        <v>7</v>
      </c>
      <c r="B7" s="79">
        <v>6</v>
      </c>
      <c r="C7" s="42"/>
      <c r="D7" s="42" t="s">
        <v>3</v>
      </c>
      <c r="E7" s="42">
        <v>6</v>
      </c>
      <c r="F7" s="92"/>
      <c r="G7" s="76" t="s">
        <v>3</v>
      </c>
      <c r="H7" s="76">
        <v>6</v>
      </c>
      <c r="I7" s="95"/>
      <c r="J7" s="76" t="s">
        <v>7</v>
      </c>
      <c r="K7" s="76">
        <v>6</v>
      </c>
      <c r="L7" s="71"/>
      <c r="M7" s="42" t="s">
        <v>5</v>
      </c>
      <c r="N7" s="42">
        <v>6</v>
      </c>
      <c r="O7" s="94"/>
      <c r="P7" s="42" t="s">
        <v>6</v>
      </c>
      <c r="Q7" s="42">
        <v>6</v>
      </c>
      <c r="R7" s="94"/>
      <c r="S7" s="76" t="s">
        <v>7</v>
      </c>
      <c r="T7" s="76">
        <v>6</v>
      </c>
      <c r="U7" s="61" t="s">
        <v>55</v>
      </c>
      <c r="V7" s="42" t="s">
        <v>3</v>
      </c>
      <c r="W7" s="42">
        <v>6</v>
      </c>
      <c r="X7" s="99"/>
      <c r="Y7" s="42" t="s">
        <v>1</v>
      </c>
      <c r="Z7" s="42">
        <v>6</v>
      </c>
      <c r="AA7" s="36" t="s">
        <v>42</v>
      </c>
      <c r="AB7" s="42" t="s">
        <v>2</v>
      </c>
      <c r="AC7" s="42">
        <v>6</v>
      </c>
      <c r="AD7" s="31" t="s">
        <v>63</v>
      </c>
      <c r="AE7" s="76" t="s">
        <v>3</v>
      </c>
      <c r="AF7" s="76">
        <v>6</v>
      </c>
      <c r="AG7" s="35" t="s">
        <v>45</v>
      </c>
      <c r="AH7" s="42" t="s">
        <v>1</v>
      </c>
      <c r="AI7" s="42">
        <v>6</v>
      </c>
      <c r="AJ7" s="94"/>
    </row>
    <row r="8" spans="1:36" ht="64.25" customHeight="1" x14ac:dyDescent="0.35">
      <c r="A8" s="79" t="s">
        <v>2</v>
      </c>
      <c r="B8" s="79">
        <v>7</v>
      </c>
      <c r="C8" s="42"/>
      <c r="D8" s="42" t="s">
        <v>3</v>
      </c>
      <c r="E8" s="75">
        <v>7</v>
      </c>
      <c r="G8" s="76" t="s">
        <v>6</v>
      </c>
      <c r="H8" s="76">
        <v>7</v>
      </c>
      <c r="I8" s="91"/>
      <c r="J8" s="76" t="s">
        <v>2</v>
      </c>
      <c r="K8" s="76">
        <v>7</v>
      </c>
      <c r="L8" s="31" t="s">
        <v>63</v>
      </c>
      <c r="M8" s="42" t="s">
        <v>3</v>
      </c>
      <c r="N8" s="42">
        <v>7</v>
      </c>
      <c r="O8" s="94"/>
      <c r="P8" s="42" t="s">
        <v>1</v>
      </c>
      <c r="Q8" s="42">
        <v>7</v>
      </c>
      <c r="R8" s="94"/>
      <c r="S8" s="76" t="s">
        <v>2</v>
      </c>
      <c r="T8" s="76">
        <v>7</v>
      </c>
      <c r="U8" s="31" t="s">
        <v>63</v>
      </c>
      <c r="V8" s="42" t="s">
        <v>3</v>
      </c>
      <c r="W8" s="42">
        <v>7</v>
      </c>
      <c r="X8" s="99"/>
      <c r="Y8" s="42" t="s">
        <v>7</v>
      </c>
      <c r="Z8" s="42">
        <v>7</v>
      </c>
      <c r="AA8" s="33"/>
      <c r="AB8" s="76" t="s">
        <v>5</v>
      </c>
      <c r="AC8" s="42">
        <v>7</v>
      </c>
      <c r="AD8" s="100"/>
      <c r="AE8" s="76" t="s">
        <v>6</v>
      </c>
      <c r="AF8" s="76">
        <v>7</v>
      </c>
      <c r="AG8" s="37" t="s">
        <v>46</v>
      </c>
      <c r="AH8" s="42" t="s">
        <v>7</v>
      </c>
      <c r="AI8" s="42">
        <v>7</v>
      </c>
      <c r="AJ8" s="33"/>
    </row>
    <row r="9" spans="1:36" ht="64.25" customHeight="1" x14ac:dyDescent="0.35">
      <c r="A9" s="42" t="s">
        <v>5</v>
      </c>
      <c r="B9" s="80">
        <v>8</v>
      </c>
      <c r="C9" s="87"/>
      <c r="D9" s="76" t="s">
        <v>6</v>
      </c>
      <c r="E9" s="75">
        <v>8</v>
      </c>
      <c r="G9" s="76" t="s">
        <v>1</v>
      </c>
      <c r="H9" s="76">
        <v>8</v>
      </c>
      <c r="I9" s="91"/>
      <c r="J9" s="76" t="s">
        <v>5</v>
      </c>
      <c r="K9" s="76">
        <v>8</v>
      </c>
      <c r="L9" s="95"/>
      <c r="M9" s="42" t="s">
        <v>3</v>
      </c>
      <c r="N9" s="42">
        <v>8</v>
      </c>
      <c r="O9" s="30" t="s">
        <v>4</v>
      </c>
      <c r="P9" s="42" t="s">
        <v>7</v>
      </c>
      <c r="Q9" s="42">
        <v>8</v>
      </c>
      <c r="R9" s="36" t="s">
        <v>30</v>
      </c>
      <c r="S9" s="76" t="s">
        <v>5</v>
      </c>
      <c r="T9" s="76">
        <v>8</v>
      </c>
      <c r="U9" s="62" t="s">
        <v>33</v>
      </c>
      <c r="V9" s="42" t="s">
        <v>6</v>
      </c>
      <c r="W9" s="42">
        <v>8</v>
      </c>
      <c r="X9" s="94"/>
      <c r="Y9" s="42" t="s">
        <v>2</v>
      </c>
      <c r="Z9" s="42">
        <v>8</v>
      </c>
      <c r="AA9" s="31" t="s">
        <v>63</v>
      </c>
      <c r="AB9" s="76" t="s">
        <v>3</v>
      </c>
      <c r="AC9" s="42">
        <v>8</v>
      </c>
      <c r="AD9" s="100"/>
      <c r="AE9" s="76" t="s">
        <v>1</v>
      </c>
      <c r="AF9" s="76">
        <v>8</v>
      </c>
      <c r="AG9" s="37" t="s">
        <v>47</v>
      </c>
      <c r="AH9" s="42" t="s">
        <v>2</v>
      </c>
      <c r="AI9" s="42">
        <v>8</v>
      </c>
      <c r="AJ9" s="31" t="s">
        <v>63</v>
      </c>
    </row>
    <row r="10" spans="1:36" ht="64.25" customHeight="1" x14ac:dyDescent="0.35">
      <c r="A10" s="42" t="s">
        <v>3</v>
      </c>
      <c r="B10" s="79">
        <v>9</v>
      </c>
      <c r="C10" s="87"/>
      <c r="D10" s="76" t="s">
        <v>1</v>
      </c>
      <c r="E10" s="75">
        <v>9</v>
      </c>
      <c r="G10" s="76" t="s">
        <v>7</v>
      </c>
      <c r="H10" s="76">
        <v>9</v>
      </c>
      <c r="I10" s="59"/>
      <c r="J10" s="76" t="s">
        <v>3</v>
      </c>
      <c r="K10" s="76">
        <v>9</v>
      </c>
      <c r="L10" s="95"/>
      <c r="M10" s="42" t="s">
        <v>6</v>
      </c>
      <c r="N10" s="42">
        <v>9</v>
      </c>
      <c r="O10" s="30" t="s">
        <v>4</v>
      </c>
      <c r="P10" s="42" t="s">
        <v>2</v>
      </c>
      <c r="Q10" s="42">
        <v>9</v>
      </c>
      <c r="R10" s="31" t="s">
        <v>63</v>
      </c>
      <c r="S10" s="76" t="s">
        <v>3</v>
      </c>
      <c r="T10" s="76">
        <v>9</v>
      </c>
      <c r="U10" s="62" t="s">
        <v>34</v>
      </c>
      <c r="V10" s="42" t="s">
        <v>1</v>
      </c>
      <c r="W10" s="42">
        <v>9</v>
      </c>
      <c r="X10" s="94"/>
      <c r="Y10" s="42" t="s">
        <v>5</v>
      </c>
      <c r="Z10" s="42">
        <v>9</v>
      </c>
      <c r="AA10" s="99"/>
      <c r="AB10" s="76" t="s">
        <v>3</v>
      </c>
      <c r="AC10" s="42">
        <v>9</v>
      </c>
      <c r="AD10" s="100"/>
      <c r="AE10" s="76" t="s">
        <v>7</v>
      </c>
      <c r="AF10" s="76">
        <v>9</v>
      </c>
      <c r="AG10" s="34" t="s">
        <v>40</v>
      </c>
      <c r="AH10" s="42" t="s">
        <v>5</v>
      </c>
      <c r="AI10" s="42">
        <v>9</v>
      </c>
      <c r="AJ10" s="99"/>
    </row>
    <row r="11" spans="1:36" ht="64.25" customHeight="1" x14ac:dyDescent="0.35">
      <c r="A11" s="42" t="s">
        <v>3</v>
      </c>
      <c r="B11" s="79">
        <v>10</v>
      </c>
      <c r="C11" s="87"/>
      <c r="D11" s="69" t="s">
        <v>7</v>
      </c>
      <c r="E11" s="76">
        <v>10</v>
      </c>
      <c r="F11" s="42"/>
      <c r="G11" s="76" t="s">
        <v>2</v>
      </c>
      <c r="H11" s="76">
        <v>10</v>
      </c>
      <c r="I11" s="31" t="s">
        <v>63</v>
      </c>
      <c r="J11" s="76" t="s">
        <v>3</v>
      </c>
      <c r="K11" s="76">
        <v>10</v>
      </c>
      <c r="L11" s="60" t="s">
        <v>62</v>
      </c>
      <c r="M11" s="42" t="s">
        <v>1</v>
      </c>
      <c r="N11" s="42">
        <v>10</v>
      </c>
      <c r="O11" s="87"/>
      <c r="P11" s="42" t="s">
        <v>5</v>
      </c>
      <c r="Q11" s="42">
        <v>10</v>
      </c>
      <c r="R11" s="99"/>
      <c r="S11" s="76" t="s">
        <v>3</v>
      </c>
      <c r="T11" s="76">
        <v>10</v>
      </c>
      <c r="U11" s="62" t="s">
        <v>35</v>
      </c>
      <c r="V11" s="42" t="s">
        <v>7</v>
      </c>
      <c r="W11" s="42">
        <v>10</v>
      </c>
      <c r="X11" s="71"/>
      <c r="Y11" s="42" t="s">
        <v>3</v>
      </c>
      <c r="Z11" s="42">
        <v>10</v>
      </c>
      <c r="AA11" s="94"/>
      <c r="AB11" s="46" t="s">
        <v>6</v>
      </c>
      <c r="AC11" s="75">
        <v>10</v>
      </c>
      <c r="AD11" s="100"/>
      <c r="AE11" s="76" t="s">
        <v>2</v>
      </c>
      <c r="AF11" s="76">
        <v>10</v>
      </c>
      <c r="AG11" s="31" t="s">
        <v>63</v>
      </c>
      <c r="AH11" s="42" t="s">
        <v>3</v>
      </c>
      <c r="AI11" s="42">
        <v>10</v>
      </c>
      <c r="AJ11" s="94"/>
    </row>
    <row r="12" spans="1:36" ht="64.25" customHeight="1" x14ac:dyDescent="0.35">
      <c r="A12" s="76" t="s">
        <v>6</v>
      </c>
      <c r="B12" s="42">
        <v>11</v>
      </c>
      <c r="C12" s="87"/>
      <c r="D12" s="69" t="s">
        <v>2</v>
      </c>
      <c r="E12" s="42">
        <v>11</v>
      </c>
      <c r="F12" s="31" t="s">
        <v>63</v>
      </c>
      <c r="G12" s="76" t="s">
        <v>5</v>
      </c>
      <c r="H12" s="76">
        <v>11</v>
      </c>
      <c r="I12" s="96"/>
      <c r="J12" s="76" t="s">
        <v>6</v>
      </c>
      <c r="K12" s="76">
        <v>11</v>
      </c>
      <c r="L12" s="49" t="s">
        <v>25</v>
      </c>
      <c r="M12" s="42" t="s">
        <v>7</v>
      </c>
      <c r="N12" s="42">
        <v>11</v>
      </c>
      <c r="O12" s="42"/>
      <c r="P12" s="42" t="s">
        <v>3</v>
      </c>
      <c r="Q12" s="42">
        <v>11</v>
      </c>
      <c r="R12" s="99"/>
      <c r="S12" s="76" t="s">
        <v>6</v>
      </c>
      <c r="T12" s="76">
        <v>11</v>
      </c>
      <c r="U12" s="62" t="s">
        <v>36</v>
      </c>
      <c r="V12" s="42" t="s">
        <v>2</v>
      </c>
      <c r="W12" s="42">
        <v>11</v>
      </c>
      <c r="X12" s="31" t="s">
        <v>63</v>
      </c>
      <c r="Y12" s="42" t="s">
        <v>3</v>
      </c>
      <c r="Z12" s="42">
        <v>11</v>
      </c>
      <c r="AA12" s="94"/>
      <c r="AB12" s="46" t="s">
        <v>1</v>
      </c>
      <c r="AC12" s="75">
        <v>11</v>
      </c>
      <c r="AD12" s="100"/>
      <c r="AE12" s="42" t="s">
        <v>5</v>
      </c>
      <c r="AF12" s="83">
        <v>11</v>
      </c>
      <c r="AG12" s="30" t="s">
        <v>4</v>
      </c>
      <c r="AH12" s="42" t="s">
        <v>3</v>
      </c>
      <c r="AI12" s="42">
        <v>11</v>
      </c>
      <c r="AJ12" s="94"/>
    </row>
    <row r="13" spans="1:36" ht="64.25" customHeight="1" x14ac:dyDescent="0.35">
      <c r="A13" s="76" t="s">
        <v>1</v>
      </c>
      <c r="B13" s="42">
        <v>12</v>
      </c>
      <c r="C13" s="87"/>
      <c r="D13" s="77" t="s">
        <v>5</v>
      </c>
      <c r="E13" s="48">
        <v>12</v>
      </c>
      <c r="G13" s="76" t="s">
        <v>3</v>
      </c>
      <c r="H13" s="76">
        <v>12</v>
      </c>
      <c r="I13" s="96"/>
      <c r="J13" s="76" t="s">
        <v>1</v>
      </c>
      <c r="K13" s="76">
        <v>12</v>
      </c>
      <c r="L13" s="49" t="s">
        <v>25</v>
      </c>
      <c r="M13" s="42" t="s">
        <v>2</v>
      </c>
      <c r="N13" s="42">
        <v>12</v>
      </c>
      <c r="O13" s="31" t="s">
        <v>63</v>
      </c>
      <c r="P13" s="42" t="s">
        <v>3</v>
      </c>
      <c r="Q13" s="42">
        <v>12</v>
      </c>
      <c r="R13" s="99"/>
      <c r="S13" s="76" t="s">
        <v>1</v>
      </c>
      <c r="T13" s="76">
        <v>12</v>
      </c>
      <c r="U13" s="62" t="s">
        <v>37</v>
      </c>
      <c r="V13" s="42" t="s">
        <v>5</v>
      </c>
      <c r="W13" s="42">
        <v>12</v>
      </c>
      <c r="X13" s="99"/>
      <c r="Y13" s="42" t="s">
        <v>6</v>
      </c>
      <c r="Z13" s="42">
        <v>12</v>
      </c>
      <c r="AA13" s="94"/>
      <c r="AB13" s="42" t="s">
        <v>7</v>
      </c>
      <c r="AC13" s="42">
        <v>12</v>
      </c>
      <c r="AE13" s="42" t="s">
        <v>3</v>
      </c>
      <c r="AF13" s="83">
        <v>12</v>
      </c>
      <c r="AG13" s="102"/>
      <c r="AH13" s="42" t="s">
        <v>6</v>
      </c>
      <c r="AI13" s="42">
        <v>12</v>
      </c>
      <c r="AJ13" s="94"/>
    </row>
    <row r="14" spans="1:36" ht="64.25" customHeight="1" x14ac:dyDescent="0.35">
      <c r="A14" s="79" t="s">
        <v>7</v>
      </c>
      <c r="B14" s="79">
        <v>13</v>
      </c>
      <c r="C14" s="42"/>
      <c r="D14" s="77" t="s">
        <v>3</v>
      </c>
      <c r="E14" s="48">
        <v>13</v>
      </c>
      <c r="G14" s="76" t="s">
        <v>3</v>
      </c>
      <c r="H14" s="76">
        <v>13</v>
      </c>
      <c r="I14" s="96"/>
      <c r="J14" s="76" t="s">
        <v>7</v>
      </c>
      <c r="K14" s="76">
        <v>13</v>
      </c>
      <c r="L14" s="36" t="s">
        <v>26</v>
      </c>
      <c r="M14" s="42" t="s">
        <v>5</v>
      </c>
      <c r="N14" s="42">
        <v>13</v>
      </c>
      <c r="O14" s="94"/>
      <c r="P14" s="42" t="s">
        <v>6</v>
      </c>
      <c r="Q14" s="42">
        <v>13</v>
      </c>
      <c r="R14" s="99"/>
      <c r="S14" s="76" t="s">
        <v>7</v>
      </c>
      <c r="T14" s="76">
        <v>13</v>
      </c>
      <c r="V14" s="42" t="s">
        <v>3</v>
      </c>
      <c r="W14" s="42">
        <v>13</v>
      </c>
      <c r="X14" s="99"/>
      <c r="Y14" s="42" t="s">
        <v>1</v>
      </c>
      <c r="Z14" s="42">
        <v>13</v>
      </c>
      <c r="AA14" s="94"/>
      <c r="AB14" s="42" t="s">
        <v>2</v>
      </c>
      <c r="AC14" s="42">
        <v>13</v>
      </c>
      <c r="AD14" s="31" t="s">
        <v>63</v>
      </c>
      <c r="AE14" s="42" t="s">
        <v>3</v>
      </c>
      <c r="AF14" s="83">
        <v>13</v>
      </c>
      <c r="AG14" s="102"/>
      <c r="AH14" s="42" t="s">
        <v>1</v>
      </c>
      <c r="AI14" s="42">
        <v>13</v>
      </c>
      <c r="AJ14" s="94"/>
    </row>
    <row r="15" spans="1:36" ht="64.25" customHeight="1" x14ac:dyDescent="0.35">
      <c r="A15" s="79" t="s">
        <v>2</v>
      </c>
      <c r="B15" s="79">
        <v>14</v>
      </c>
      <c r="C15" s="42"/>
      <c r="D15" s="77" t="s">
        <v>3</v>
      </c>
      <c r="E15" s="76">
        <v>14</v>
      </c>
      <c r="F15" s="93"/>
      <c r="G15" s="76" t="s">
        <v>6</v>
      </c>
      <c r="H15" s="76">
        <v>14</v>
      </c>
      <c r="I15" s="95"/>
      <c r="J15" s="76" t="s">
        <v>2</v>
      </c>
      <c r="K15" s="76">
        <v>14</v>
      </c>
      <c r="L15" s="31" t="s">
        <v>63</v>
      </c>
      <c r="M15" s="42" t="s">
        <v>3</v>
      </c>
      <c r="N15" s="42">
        <v>14</v>
      </c>
      <c r="O15" s="94"/>
      <c r="P15" s="42" t="s">
        <v>1</v>
      </c>
      <c r="Q15" s="42">
        <v>14</v>
      </c>
      <c r="R15" s="99"/>
      <c r="S15" s="76" t="s">
        <v>2</v>
      </c>
      <c r="T15" s="76">
        <v>14</v>
      </c>
      <c r="U15" s="30" t="s">
        <v>4</v>
      </c>
      <c r="V15" s="42" t="s">
        <v>3</v>
      </c>
      <c r="W15" s="42">
        <v>14</v>
      </c>
      <c r="X15" s="99"/>
      <c r="Y15" s="42" t="s">
        <v>7</v>
      </c>
      <c r="Z15" s="42">
        <v>14</v>
      </c>
      <c r="AA15" s="71"/>
      <c r="AB15" s="42" t="s">
        <v>5</v>
      </c>
      <c r="AC15" s="42">
        <v>14</v>
      </c>
      <c r="AD15" s="100"/>
      <c r="AE15" s="76" t="s">
        <v>6</v>
      </c>
      <c r="AF15" s="83">
        <v>14</v>
      </c>
      <c r="AG15" s="94"/>
      <c r="AH15" s="42" t="s">
        <v>7</v>
      </c>
      <c r="AI15" s="42">
        <v>14</v>
      </c>
      <c r="AJ15" s="71"/>
    </row>
    <row r="16" spans="1:36" ht="64.25" customHeight="1" x14ac:dyDescent="0.35">
      <c r="A16" s="76" t="s">
        <v>5</v>
      </c>
      <c r="B16" s="42">
        <v>15</v>
      </c>
      <c r="C16" s="89"/>
      <c r="D16" s="77" t="s">
        <v>6</v>
      </c>
      <c r="E16" s="76">
        <v>15</v>
      </c>
      <c r="F16" s="94"/>
      <c r="G16" s="76" t="s">
        <v>1</v>
      </c>
      <c r="H16" s="76">
        <v>15</v>
      </c>
      <c r="I16" s="95"/>
      <c r="J16" s="76" t="s">
        <v>5</v>
      </c>
      <c r="K16" s="76">
        <v>15</v>
      </c>
      <c r="L16" s="94"/>
      <c r="M16" s="42" t="s">
        <v>3</v>
      </c>
      <c r="N16" s="42">
        <v>15</v>
      </c>
      <c r="O16" s="94"/>
      <c r="P16" s="42" t="s">
        <v>7</v>
      </c>
      <c r="Q16" s="42">
        <v>15</v>
      </c>
      <c r="S16" s="76" t="s">
        <v>5</v>
      </c>
      <c r="T16" s="76">
        <v>15</v>
      </c>
      <c r="V16" s="42" t="s">
        <v>6</v>
      </c>
      <c r="W16" s="42">
        <v>15</v>
      </c>
      <c r="X16" s="30" t="s">
        <v>53</v>
      </c>
      <c r="Y16" s="42" t="s">
        <v>2</v>
      </c>
      <c r="Z16" s="42">
        <v>15</v>
      </c>
      <c r="AA16" s="31" t="s">
        <v>63</v>
      </c>
      <c r="AB16" s="42" t="s">
        <v>3</v>
      </c>
      <c r="AC16" s="42">
        <v>15</v>
      </c>
      <c r="AD16" s="100"/>
      <c r="AE16" s="76" t="s">
        <v>1</v>
      </c>
      <c r="AF16" s="83">
        <v>15</v>
      </c>
      <c r="AG16" s="94"/>
      <c r="AH16" s="42" t="s">
        <v>2</v>
      </c>
      <c r="AI16" s="42">
        <v>15</v>
      </c>
      <c r="AJ16" s="31" t="s">
        <v>63</v>
      </c>
    </row>
    <row r="17" spans="1:36" ht="64.25" customHeight="1" x14ac:dyDescent="0.35">
      <c r="A17" s="78" t="s">
        <v>3</v>
      </c>
      <c r="B17" s="79">
        <v>16</v>
      </c>
      <c r="C17" s="87"/>
      <c r="D17" s="77" t="s">
        <v>1</v>
      </c>
      <c r="E17" s="76">
        <v>16</v>
      </c>
      <c r="F17" s="94"/>
      <c r="G17" s="76"/>
      <c r="H17" s="76"/>
      <c r="I17" s="42"/>
      <c r="J17" s="76" t="s">
        <v>3</v>
      </c>
      <c r="K17" s="76">
        <v>16</v>
      </c>
      <c r="L17" s="94"/>
      <c r="M17" s="42" t="s">
        <v>6</v>
      </c>
      <c r="N17" s="42">
        <v>16</v>
      </c>
      <c r="O17" s="94"/>
      <c r="P17" s="42" t="s">
        <v>2</v>
      </c>
      <c r="Q17" s="42">
        <v>16</v>
      </c>
      <c r="R17" s="31" t="s">
        <v>63</v>
      </c>
      <c r="S17" s="76" t="s">
        <v>3</v>
      </c>
      <c r="T17" s="76">
        <v>16</v>
      </c>
      <c r="U17" s="99"/>
      <c r="V17" s="42" t="s">
        <v>1</v>
      </c>
      <c r="W17" s="42">
        <v>16</v>
      </c>
      <c r="X17" s="99"/>
      <c r="Y17" s="42" t="s">
        <v>5</v>
      </c>
      <c r="Z17" s="42">
        <v>16</v>
      </c>
      <c r="AA17" s="99"/>
      <c r="AB17" s="42" t="s">
        <v>3</v>
      </c>
      <c r="AC17" s="42">
        <v>16</v>
      </c>
      <c r="AD17" s="100"/>
      <c r="AE17" s="42" t="s">
        <v>7</v>
      </c>
      <c r="AF17" s="83">
        <v>16</v>
      </c>
      <c r="AG17" s="66"/>
      <c r="AH17" s="42" t="s">
        <v>5</v>
      </c>
      <c r="AI17" s="42">
        <v>16</v>
      </c>
      <c r="AJ17" s="99"/>
    </row>
    <row r="18" spans="1:36" ht="64.25" customHeight="1" x14ac:dyDescent="0.35">
      <c r="A18" s="81" t="s">
        <v>3</v>
      </c>
      <c r="B18" s="48">
        <v>17</v>
      </c>
      <c r="D18" s="69" t="s">
        <v>7</v>
      </c>
      <c r="E18" s="42">
        <v>17</v>
      </c>
      <c r="F18" s="42"/>
      <c r="G18" s="76" t="s">
        <v>2</v>
      </c>
      <c r="H18" s="76">
        <v>17</v>
      </c>
      <c r="I18" s="31" t="s">
        <v>63</v>
      </c>
      <c r="J18" s="76" t="s">
        <v>3</v>
      </c>
      <c r="K18" s="76">
        <v>17</v>
      </c>
      <c r="L18" s="94"/>
      <c r="M18" s="42" t="s">
        <v>1</v>
      </c>
      <c r="N18" s="42">
        <v>17</v>
      </c>
      <c r="O18" s="94"/>
      <c r="P18" s="42" t="s">
        <v>5</v>
      </c>
      <c r="Q18" s="42">
        <v>17</v>
      </c>
      <c r="R18" s="60" t="s">
        <v>23</v>
      </c>
      <c r="S18" s="76" t="s">
        <v>3</v>
      </c>
      <c r="T18" s="76">
        <v>17</v>
      </c>
      <c r="U18" s="94"/>
      <c r="V18" s="42" t="s">
        <v>7</v>
      </c>
      <c r="W18" s="42">
        <v>17</v>
      </c>
      <c r="X18" s="42"/>
      <c r="Y18" s="42" t="s">
        <v>3</v>
      </c>
      <c r="Z18" s="42">
        <v>17</v>
      </c>
      <c r="AA18" s="99"/>
      <c r="AB18" s="42" t="s">
        <v>6</v>
      </c>
      <c r="AC18" s="42">
        <v>17</v>
      </c>
      <c r="AD18" s="50" t="s">
        <v>24</v>
      </c>
      <c r="AE18" s="42" t="s">
        <v>2</v>
      </c>
      <c r="AF18" s="83">
        <v>17</v>
      </c>
      <c r="AG18" s="31" t="s">
        <v>63</v>
      </c>
      <c r="AH18" s="42" t="s">
        <v>3</v>
      </c>
      <c r="AI18" s="42">
        <v>17</v>
      </c>
      <c r="AJ18" s="43" t="s">
        <v>49</v>
      </c>
    </row>
    <row r="19" spans="1:36" ht="64.25" customHeight="1" x14ac:dyDescent="0.35">
      <c r="A19" s="46" t="s">
        <v>6</v>
      </c>
      <c r="B19" s="75">
        <v>18</v>
      </c>
      <c r="D19" s="69" t="s">
        <v>2</v>
      </c>
      <c r="E19" s="42">
        <v>18</v>
      </c>
      <c r="F19" s="31" t="s">
        <v>63</v>
      </c>
      <c r="G19" s="76" t="s">
        <v>5</v>
      </c>
      <c r="H19" s="76">
        <v>18</v>
      </c>
      <c r="I19" s="58" t="s">
        <v>14</v>
      </c>
      <c r="J19" s="76" t="s">
        <v>6</v>
      </c>
      <c r="K19" s="76">
        <v>18</v>
      </c>
      <c r="L19" s="94"/>
      <c r="M19" s="42" t="s">
        <v>7</v>
      </c>
      <c r="N19" s="42">
        <v>18</v>
      </c>
      <c r="O19" s="42"/>
      <c r="P19" s="42" t="s">
        <v>3</v>
      </c>
      <c r="Q19" s="42">
        <v>18</v>
      </c>
      <c r="R19" s="60" t="s">
        <v>23</v>
      </c>
      <c r="S19" s="76" t="s">
        <v>6</v>
      </c>
      <c r="T19" s="76">
        <v>18</v>
      </c>
      <c r="U19" s="94"/>
      <c r="V19" s="42" t="s">
        <v>2</v>
      </c>
      <c r="W19" s="42">
        <v>18</v>
      </c>
      <c r="X19" s="31" t="s">
        <v>63</v>
      </c>
      <c r="Y19" s="42" t="s">
        <v>3</v>
      </c>
      <c r="Z19" s="42">
        <v>18</v>
      </c>
      <c r="AA19" s="99"/>
      <c r="AB19" s="42" t="s">
        <v>1</v>
      </c>
      <c r="AC19" s="42">
        <v>18</v>
      </c>
      <c r="AD19" s="50" t="s">
        <v>24</v>
      </c>
      <c r="AE19" s="76" t="s">
        <v>5</v>
      </c>
      <c r="AF19" s="83">
        <v>18</v>
      </c>
      <c r="AG19" s="102"/>
      <c r="AH19" s="42" t="s">
        <v>3</v>
      </c>
      <c r="AI19" s="42">
        <v>18</v>
      </c>
      <c r="AJ19" s="45" t="s">
        <v>50</v>
      </c>
    </row>
    <row r="20" spans="1:36" ht="64.25" customHeight="1" x14ac:dyDescent="0.35">
      <c r="A20" s="46" t="s">
        <v>1</v>
      </c>
      <c r="B20" s="75">
        <v>19</v>
      </c>
      <c r="D20" s="69" t="s">
        <v>5</v>
      </c>
      <c r="E20" s="42">
        <v>19</v>
      </c>
      <c r="F20" s="94"/>
      <c r="G20" s="76" t="s">
        <v>3</v>
      </c>
      <c r="H20" s="76">
        <v>19</v>
      </c>
      <c r="I20" s="58" t="s">
        <v>14</v>
      </c>
      <c r="J20" s="76" t="s">
        <v>1</v>
      </c>
      <c r="K20" s="76">
        <v>19</v>
      </c>
      <c r="L20" s="94"/>
      <c r="M20" s="42" t="s">
        <v>2</v>
      </c>
      <c r="N20" s="42">
        <v>19</v>
      </c>
      <c r="O20" s="31" t="s">
        <v>63</v>
      </c>
      <c r="P20" s="42" t="s">
        <v>3</v>
      </c>
      <c r="Q20" s="42">
        <v>19</v>
      </c>
      <c r="R20" s="41" t="s">
        <v>58</v>
      </c>
      <c r="S20" s="76" t="s">
        <v>1</v>
      </c>
      <c r="T20" s="76">
        <v>19</v>
      </c>
      <c r="U20" s="94"/>
      <c r="V20" s="42" t="s">
        <v>5</v>
      </c>
      <c r="W20" s="42">
        <v>19</v>
      </c>
      <c r="X20" s="91"/>
      <c r="Y20" s="42" t="s">
        <v>6</v>
      </c>
      <c r="Z20" s="42">
        <v>19</v>
      </c>
      <c r="AA20" s="99"/>
      <c r="AB20" s="42" t="s">
        <v>7</v>
      </c>
      <c r="AC20" s="42">
        <v>19</v>
      </c>
      <c r="AD20" s="51" t="s">
        <v>61</v>
      </c>
      <c r="AE20" s="76" t="s">
        <v>3</v>
      </c>
      <c r="AF20" s="83">
        <v>19</v>
      </c>
      <c r="AG20" s="102"/>
      <c r="AH20" s="42" t="s">
        <v>6</v>
      </c>
      <c r="AI20" s="42">
        <v>19</v>
      </c>
      <c r="AJ20" s="43" t="s">
        <v>48</v>
      </c>
    </row>
    <row r="21" spans="1:36" ht="64.25" customHeight="1" x14ac:dyDescent="0.35">
      <c r="A21" s="79" t="s">
        <v>7</v>
      </c>
      <c r="B21" s="79">
        <v>20</v>
      </c>
      <c r="C21" s="42"/>
      <c r="D21" s="69" t="s">
        <v>3</v>
      </c>
      <c r="E21" s="42">
        <v>20</v>
      </c>
      <c r="F21" s="94"/>
      <c r="G21" s="76" t="s">
        <v>3</v>
      </c>
      <c r="H21" s="76">
        <v>20</v>
      </c>
      <c r="I21" s="58" t="s">
        <v>15</v>
      </c>
      <c r="J21" s="76" t="s">
        <v>7</v>
      </c>
      <c r="K21" s="76">
        <v>20</v>
      </c>
      <c r="M21" s="42" t="s">
        <v>5</v>
      </c>
      <c r="N21" s="42">
        <v>20</v>
      </c>
      <c r="O21" s="30" t="s">
        <v>4</v>
      </c>
      <c r="P21" s="42" t="s">
        <v>6</v>
      </c>
      <c r="Q21" s="42">
        <v>20</v>
      </c>
      <c r="R21" s="41" t="s">
        <v>32</v>
      </c>
      <c r="S21" s="76" t="s">
        <v>7</v>
      </c>
      <c r="T21" s="76">
        <v>20</v>
      </c>
      <c r="V21" s="42" t="s">
        <v>3</v>
      </c>
      <c r="W21" s="42">
        <v>20</v>
      </c>
      <c r="X21" s="91"/>
      <c r="Y21" s="42" t="s">
        <v>1</v>
      </c>
      <c r="Z21" s="42">
        <v>20</v>
      </c>
      <c r="AA21" s="99"/>
      <c r="AB21" s="42" t="s">
        <v>2</v>
      </c>
      <c r="AC21" s="42">
        <v>20</v>
      </c>
      <c r="AD21" s="31" t="s">
        <v>63</v>
      </c>
      <c r="AE21" s="76" t="s">
        <v>3</v>
      </c>
      <c r="AF21" s="83">
        <v>20</v>
      </c>
      <c r="AG21" s="102"/>
      <c r="AH21" s="42" t="s">
        <v>1</v>
      </c>
      <c r="AI21" s="42">
        <v>20</v>
      </c>
      <c r="AJ21" s="43" t="s">
        <v>48</v>
      </c>
    </row>
    <row r="22" spans="1:36" ht="64.25" customHeight="1" x14ac:dyDescent="0.35">
      <c r="A22" s="79" t="s">
        <v>2</v>
      </c>
      <c r="B22" s="79">
        <v>21</v>
      </c>
      <c r="C22" s="70"/>
      <c r="D22" s="69" t="s">
        <v>3</v>
      </c>
      <c r="E22" s="42">
        <v>21</v>
      </c>
      <c r="F22" s="92"/>
      <c r="G22" s="76" t="s">
        <v>6</v>
      </c>
      <c r="H22" s="76">
        <v>21</v>
      </c>
      <c r="I22" s="58" t="s">
        <v>14</v>
      </c>
      <c r="J22" s="76" t="s">
        <v>2</v>
      </c>
      <c r="K22" s="76">
        <v>21</v>
      </c>
      <c r="L22" s="70"/>
      <c r="M22" s="42" t="s">
        <v>3</v>
      </c>
      <c r="N22" s="42">
        <v>21</v>
      </c>
      <c r="O22" s="98"/>
      <c r="P22" s="42" t="s">
        <v>1</v>
      </c>
      <c r="Q22" s="42">
        <v>21</v>
      </c>
      <c r="R22" s="41" t="s">
        <v>32</v>
      </c>
      <c r="S22" s="76" t="s">
        <v>2</v>
      </c>
      <c r="T22" s="76">
        <v>21</v>
      </c>
      <c r="U22" s="31" t="s">
        <v>63</v>
      </c>
      <c r="V22" s="42" t="s">
        <v>3</v>
      </c>
      <c r="W22" s="42">
        <v>21</v>
      </c>
      <c r="X22" s="99"/>
      <c r="Y22" s="42" t="s">
        <v>7</v>
      </c>
      <c r="Z22" s="42">
        <v>21</v>
      </c>
      <c r="AB22" s="42" t="s">
        <v>5</v>
      </c>
      <c r="AC22" s="42">
        <v>21</v>
      </c>
      <c r="AD22" s="100"/>
      <c r="AE22" s="76" t="s">
        <v>6</v>
      </c>
      <c r="AF22" s="83">
        <v>21</v>
      </c>
      <c r="AG22" s="94"/>
      <c r="AH22" s="42" t="s">
        <v>7</v>
      </c>
      <c r="AI22" s="42">
        <v>21</v>
      </c>
      <c r="AJ22" s="44" t="s">
        <v>56</v>
      </c>
    </row>
    <row r="23" spans="1:36" ht="64.25" customHeight="1" x14ac:dyDescent="0.35">
      <c r="A23" s="76" t="s">
        <v>5</v>
      </c>
      <c r="B23" s="42">
        <v>22</v>
      </c>
      <c r="C23" s="90"/>
      <c r="D23" s="77" t="s">
        <v>6</v>
      </c>
      <c r="E23" s="42">
        <v>22</v>
      </c>
      <c r="F23" s="92"/>
      <c r="G23" s="76" t="s">
        <v>1</v>
      </c>
      <c r="H23" s="76">
        <v>22</v>
      </c>
      <c r="I23" s="58" t="s">
        <v>14</v>
      </c>
      <c r="J23" s="76" t="s">
        <v>5</v>
      </c>
      <c r="K23" s="76">
        <v>22</v>
      </c>
      <c r="L23" s="94"/>
      <c r="M23" s="42" t="s">
        <v>3</v>
      </c>
      <c r="N23" s="42">
        <v>22</v>
      </c>
      <c r="O23" s="98"/>
      <c r="P23" s="42" t="s">
        <v>7</v>
      </c>
      <c r="Q23" s="42">
        <v>22</v>
      </c>
      <c r="R23" s="36" t="s">
        <v>59</v>
      </c>
      <c r="S23" s="76" t="s">
        <v>5</v>
      </c>
      <c r="T23" s="76">
        <v>22</v>
      </c>
      <c r="U23" s="99"/>
      <c r="V23" s="42" t="s">
        <v>6</v>
      </c>
      <c r="W23" s="42">
        <v>22</v>
      </c>
      <c r="X23" s="99"/>
      <c r="Y23" s="42" t="s">
        <v>2</v>
      </c>
      <c r="Z23" s="42">
        <v>22</v>
      </c>
      <c r="AA23" s="31" t="s">
        <v>63</v>
      </c>
      <c r="AB23" s="42" t="s">
        <v>3</v>
      </c>
      <c r="AC23" s="42">
        <v>22</v>
      </c>
      <c r="AD23" s="100"/>
      <c r="AE23" s="76" t="s">
        <v>1</v>
      </c>
      <c r="AF23" s="83">
        <v>22</v>
      </c>
      <c r="AG23" s="94"/>
      <c r="AH23" s="42" t="s">
        <v>2</v>
      </c>
      <c r="AI23" s="42">
        <v>22</v>
      </c>
      <c r="AJ23" s="31" t="s">
        <v>63</v>
      </c>
    </row>
    <row r="24" spans="1:36" ht="64.25" customHeight="1" x14ac:dyDescent="0.35">
      <c r="A24" s="76" t="s">
        <v>3</v>
      </c>
      <c r="B24" s="79">
        <v>23</v>
      </c>
      <c r="C24" s="91"/>
      <c r="D24" s="77" t="s">
        <v>1</v>
      </c>
      <c r="E24" s="42">
        <v>23</v>
      </c>
      <c r="F24" s="92"/>
      <c r="G24" s="76" t="s">
        <v>7</v>
      </c>
      <c r="H24" s="76">
        <v>23</v>
      </c>
      <c r="I24" s="42"/>
      <c r="J24" s="76" t="s">
        <v>3</v>
      </c>
      <c r="K24" s="76">
        <v>23</v>
      </c>
      <c r="L24" s="94"/>
      <c r="M24" s="42" t="s">
        <v>6</v>
      </c>
      <c r="N24" s="42">
        <v>23</v>
      </c>
      <c r="O24" s="98"/>
      <c r="P24" s="42" t="s">
        <v>2</v>
      </c>
      <c r="Q24" s="42">
        <v>23</v>
      </c>
      <c r="R24" s="31" t="s">
        <v>63</v>
      </c>
      <c r="S24" s="76" t="s">
        <v>3</v>
      </c>
      <c r="T24" s="76">
        <v>23</v>
      </c>
      <c r="U24" s="99"/>
      <c r="V24" s="42" t="s">
        <v>1</v>
      </c>
      <c r="W24" s="42">
        <v>23</v>
      </c>
      <c r="X24" s="99"/>
      <c r="Y24" s="42" t="s">
        <v>5</v>
      </c>
      <c r="Z24" s="42">
        <v>23</v>
      </c>
      <c r="AA24" s="99"/>
      <c r="AB24" s="42" t="s">
        <v>3</v>
      </c>
      <c r="AC24" s="42">
        <v>23</v>
      </c>
      <c r="AD24" s="100"/>
      <c r="AE24" s="42" t="s">
        <v>7</v>
      </c>
      <c r="AF24" s="83">
        <v>23</v>
      </c>
      <c r="AG24" s="66"/>
      <c r="AH24" s="42" t="s">
        <v>5</v>
      </c>
      <c r="AI24" s="42">
        <v>23</v>
      </c>
      <c r="AJ24" s="99"/>
    </row>
    <row r="25" spans="1:36" ht="64.25" customHeight="1" x14ac:dyDescent="0.35">
      <c r="A25" s="76" t="s">
        <v>3</v>
      </c>
      <c r="B25" s="79">
        <v>24</v>
      </c>
      <c r="C25" s="91"/>
      <c r="D25" s="69" t="s">
        <v>7</v>
      </c>
      <c r="E25" s="48">
        <v>24</v>
      </c>
      <c r="G25" s="76" t="s">
        <v>2</v>
      </c>
      <c r="H25" s="76">
        <v>24</v>
      </c>
      <c r="I25" s="31" t="s">
        <v>63</v>
      </c>
      <c r="J25" s="76" t="s">
        <v>3</v>
      </c>
      <c r="K25" s="76">
        <v>24</v>
      </c>
      <c r="L25" s="94"/>
      <c r="M25" s="42" t="s">
        <v>1</v>
      </c>
      <c r="N25" s="42">
        <v>24</v>
      </c>
      <c r="O25" s="98"/>
      <c r="P25" s="42" t="s">
        <v>5</v>
      </c>
      <c r="Q25" s="42">
        <v>24</v>
      </c>
      <c r="R25" s="99"/>
      <c r="S25" s="76" t="s">
        <v>3</v>
      </c>
      <c r="T25" s="76">
        <v>24</v>
      </c>
      <c r="U25" s="99"/>
      <c r="V25" s="42" t="s">
        <v>7</v>
      </c>
      <c r="W25" s="42">
        <v>24</v>
      </c>
      <c r="Y25" s="42" t="s">
        <v>3</v>
      </c>
      <c r="Z25" s="42">
        <v>24</v>
      </c>
      <c r="AA25" s="99"/>
      <c r="AB25" s="42" t="s">
        <v>6</v>
      </c>
      <c r="AC25" s="42">
        <v>24</v>
      </c>
      <c r="AD25" s="94"/>
      <c r="AE25" s="42" t="s">
        <v>2</v>
      </c>
      <c r="AF25" s="83">
        <v>24</v>
      </c>
      <c r="AG25" s="31" t="s">
        <v>63</v>
      </c>
      <c r="AH25" s="42" t="s">
        <v>3</v>
      </c>
      <c r="AI25" s="42">
        <v>24</v>
      </c>
      <c r="AJ25" s="99"/>
    </row>
    <row r="26" spans="1:36" ht="64.25" customHeight="1" x14ac:dyDescent="0.35">
      <c r="A26" s="76" t="s">
        <v>6</v>
      </c>
      <c r="B26" s="76">
        <v>25</v>
      </c>
      <c r="C26" s="91"/>
      <c r="D26" s="69" t="s">
        <v>2</v>
      </c>
      <c r="E26" s="42">
        <v>25</v>
      </c>
      <c r="F26" s="31" t="s">
        <v>63</v>
      </c>
      <c r="G26" s="76" t="s">
        <v>5</v>
      </c>
      <c r="H26" s="76">
        <v>25</v>
      </c>
      <c r="I26" s="94"/>
      <c r="J26" s="76" t="s">
        <v>6</v>
      </c>
      <c r="K26" s="76">
        <v>25</v>
      </c>
      <c r="L26" s="94"/>
      <c r="M26" s="42" t="s">
        <v>7</v>
      </c>
      <c r="N26" s="42">
        <v>25</v>
      </c>
      <c r="P26" s="42" t="s">
        <v>3</v>
      </c>
      <c r="Q26" s="42">
        <v>25</v>
      </c>
      <c r="R26" s="99"/>
      <c r="S26" s="76" t="s">
        <v>6</v>
      </c>
      <c r="T26" s="76">
        <v>25</v>
      </c>
      <c r="U26" s="99"/>
      <c r="V26" s="42" t="s">
        <v>2</v>
      </c>
      <c r="W26" s="42">
        <v>25</v>
      </c>
      <c r="X26" s="31" t="s">
        <v>63</v>
      </c>
      <c r="Y26" s="42" t="s">
        <v>3</v>
      </c>
      <c r="Z26" s="42">
        <v>25</v>
      </c>
      <c r="AA26" s="39" t="s">
        <v>57</v>
      </c>
      <c r="AB26" s="42" t="s">
        <v>1</v>
      </c>
      <c r="AC26" s="42">
        <v>25</v>
      </c>
      <c r="AD26" s="94"/>
      <c r="AE26" s="76" t="s">
        <v>5</v>
      </c>
      <c r="AF26" s="83">
        <v>25</v>
      </c>
      <c r="AG26" s="102"/>
      <c r="AH26" s="42" t="s">
        <v>3</v>
      </c>
      <c r="AI26" s="42">
        <v>25</v>
      </c>
      <c r="AJ26" s="30" t="s">
        <v>4</v>
      </c>
    </row>
    <row r="27" spans="1:36" ht="64.25" customHeight="1" x14ac:dyDescent="0.35">
      <c r="A27" s="76" t="s">
        <v>1</v>
      </c>
      <c r="B27" s="76">
        <v>26</v>
      </c>
      <c r="C27" s="91"/>
      <c r="D27" s="77" t="s">
        <v>5</v>
      </c>
      <c r="E27" s="42">
        <v>26</v>
      </c>
      <c r="F27" s="87"/>
      <c r="G27" s="76" t="s">
        <v>3</v>
      </c>
      <c r="H27" s="76">
        <v>26</v>
      </c>
      <c r="I27" s="94"/>
      <c r="J27" s="76" t="s">
        <v>1</v>
      </c>
      <c r="K27" s="76">
        <v>26</v>
      </c>
      <c r="L27" s="94"/>
      <c r="M27" s="42" t="s">
        <v>2</v>
      </c>
      <c r="N27" s="42">
        <v>26</v>
      </c>
      <c r="O27" s="31" t="s">
        <v>63</v>
      </c>
      <c r="P27" s="42" t="s">
        <v>3</v>
      </c>
      <c r="Q27" s="42">
        <v>26</v>
      </c>
      <c r="R27" s="94"/>
      <c r="S27" s="76" t="s">
        <v>1</v>
      </c>
      <c r="T27" s="76">
        <v>26</v>
      </c>
      <c r="U27" s="99"/>
      <c r="V27" s="42" t="s">
        <v>5</v>
      </c>
      <c r="W27" s="42">
        <v>26</v>
      </c>
      <c r="X27" s="99"/>
      <c r="Y27" s="42" t="s">
        <v>6</v>
      </c>
      <c r="Z27" s="42">
        <v>26</v>
      </c>
      <c r="AA27" s="38" t="s">
        <v>39</v>
      </c>
      <c r="AB27" s="42" t="s">
        <v>7</v>
      </c>
      <c r="AC27" s="42">
        <v>26</v>
      </c>
      <c r="AD27" s="71"/>
      <c r="AE27" s="76" t="s">
        <v>3</v>
      </c>
      <c r="AF27" s="76">
        <v>26</v>
      </c>
      <c r="AG27" s="102"/>
      <c r="AH27" s="42" t="s">
        <v>6</v>
      </c>
      <c r="AI27" s="42">
        <v>26</v>
      </c>
      <c r="AJ27" s="94"/>
    </row>
    <row r="28" spans="1:36" ht="64.25" customHeight="1" x14ac:dyDescent="0.35">
      <c r="A28" s="79" t="s">
        <v>7</v>
      </c>
      <c r="B28" s="79">
        <v>27</v>
      </c>
      <c r="C28" s="42"/>
      <c r="D28" s="76" t="s">
        <v>3</v>
      </c>
      <c r="E28" s="42">
        <v>27</v>
      </c>
      <c r="F28" s="87"/>
      <c r="G28" s="76" t="s">
        <v>3</v>
      </c>
      <c r="H28" s="76">
        <v>27</v>
      </c>
      <c r="I28" s="95"/>
      <c r="J28" s="76" t="s">
        <v>7</v>
      </c>
      <c r="K28" s="76">
        <v>27</v>
      </c>
      <c r="M28" s="42" t="s">
        <v>5</v>
      </c>
      <c r="N28" s="42">
        <v>27</v>
      </c>
      <c r="O28" s="94"/>
      <c r="P28" s="42" t="s">
        <v>6</v>
      </c>
      <c r="Q28" s="42">
        <v>27</v>
      </c>
      <c r="R28" s="94"/>
      <c r="S28" s="76" t="s">
        <v>7</v>
      </c>
      <c r="T28" s="76">
        <v>27</v>
      </c>
      <c r="V28" s="42" t="s">
        <v>3</v>
      </c>
      <c r="W28" s="42">
        <v>27</v>
      </c>
      <c r="X28" s="94"/>
      <c r="Y28" s="42" t="s">
        <v>1</v>
      </c>
      <c r="Z28" s="42">
        <v>27</v>
      </c>
      <c r="AA28" s="38" t="s">
        <v>39</v>
      </c>
      <c r="AB28" s="42" t="s">
        <v>2</v>
      </c>
      <c r="AC28" s="42">
        <v>27</v>
      </c>
      <c r="AD28" s="31" t="s">
        <v>63</v>
      </c>
      <c r="AE28" s="76" t="s">
        <v>3</v>
      </c>
      <c r="AF28" s="76">
        <v>27</v>
      </c>
      <c r="AG28" s="102"/>
      <c r="AH28" s="42" t="s">
        <v>1</v>
      </c>
      <c r="AI28" s="42">
        <v>27</v>
      </c>
      <c r="AJ28" s="94"/>
    </row>
    <row r="29" spans="1:36" ht="64.25" customHeight="1" x14ac:dyDescent="0.35">
      <c r="A29" s="79" t="s">
        <v>2</v>
      </c>
      <c r="B29" s="79">
        <v>28</v>
      </c>
      <c r="C29" s="31" t="s">
        <v>63</v>
      </c>
      <c r="D29" s="76" t="s">
        <v>3</v>
      </c>
      <c r="E29" s="42">
        <v>28</v>
      </c>
      <c r="F29" s="53" t="s">
        <v>8</v>
      </c>
      <c r="G29" s="76" t="s">
        <v>6</v>
      </c>
      <c r="H29" s="76">
        <v>28</v>
      </c>
      <c r="I29" s="97"/>
      <c r="J29" s="76" t="s">
        <v>2</v>
      </c>
      <c r="K29" s="76">
        <v>28</v>
      </c>
      <c r="L29" s="31" t="s">
        <v>63</v>
      </c>
      <c r="M29" s="42" t="s">
        <v>3</v>
      </c>
      <c r="N29" s="42">
        <v>28</v>
      </c>
      <c r="O29" s="41" t="s">
        <v>31</v>
      </c>
      <c r="P29" s="42" t="s">
        <v>1</v>
      </c>
      <c r="Q29" s="42">
        <v>28</v>
      </c>
      <c r="R29" s="94"/>
      <c r="S29" s="76" t="s">
        <v>2</v>
      </c>
      <c r="T29" s="76">
        <v>28</v>
      </c>
      <c r="U29" s="31" t="s">
        <v>63</v>
      </c>
      <c r="V29" s="42" t="s">
        <v>3</v>
      </c>
      <c r="W29" s="42">
        <v>28</v>
      </c>
      <c r="X29" s="94"/>
      <c r="Y29" s="42" t="s">
        <v>7</v>
      </c>
      <c r="Z29" s="42">
        <v>28</v>
      </c>
      <c r="AA29" s="33"/>
      <c r="AB29" s="42" t="s">
        <v>5</v>
      </c>
      <c r="AC29" s="42">
        <v>28</v>
      </c>
      <c r="AD29" s="100"/>
      <c r="AE29" s="76" t="s">
        <v>6</v>
      </c>
      <c r="AF29" s="76">
        <v>28</v>
      </c>
      <c r="AG29" s="37" t="s">
        <v>43</v>
      </c>
      <c r="AH29" s="42" t="s">
        <v>7</v>
      </c>
      <c r="AI29" s="42">
        <v>28</v>
      </c>
      <c r="AJ29" s="33"/>
    </row>
    <row r="30" spans="1:36" ht="64.25" customHeight="1" x14ac:dyDescent="0.35">
      <c r="A30" s="76" t="s">
        <v>5</v>
      </c>
      <c r="B30" s="42">
        <v>29</v>
      </c>
      <c r="C30" s="90"/>
      <c r="D30" s="76" t="s">
        <v>6</v>
      </c>
      <c r="E30" s="42">
        <v>29</v>
      </c>
      <c r="F30" s="54" t="s">
        <v>22</v>
      </c>
      <c r="G30" s="76" t="s">
        <v>1</v>
      </c>
      <c r="H30" s="76">
        <v>29</v>
      </c>
      <c r="I30" s="97"/>
      <c r="J30" s="76" t="s">
        <v>5</v>
      </c>
      <c r="K30" s="76">
        <v>29</v>
      </c>
      <c r="L30" s="95"/>
      <c r="M30" s="42" t="s">
        <v>3</v>
      </c>
      <c r="N30" s="42">
        <v>29</v>
      </c>
      <c r="O30" s="41" t="s">
        <v>31</v>
      </c>
      <c r="P30" s="42" t="s">
        <v>7</v>
      </c>
      <c r="Q30" s="42">
        <v>29</v>
      </c>
      <c r="R30" s="52"/>
      <c r="S30" s="76" t="s">
        <v>5</v>
      </c>
      <c r="T30" s="76">
        <v>29</v>
      </c>
      <c r="V30" s="42" t="s">
        <v>6</v>
      </c>
      <c r="W30" s="42">
        <v>29</v>
      </c>
      <c r="X30" s="94"/>
      <c r="Y30" s="42" t="s">
        <v>2</v>
      </c>
      <c r="Z30" s="42">
        <v>29</v>
      </c>
      <c r="AA30" s="31" t="s">
        <v>63</v>
      </c>
      <c r="AB30" s="42" t="s">
        <v>3</v>
      </c>
      <c r="AC30" s="42">
        <v>29</v>
      </c>
      <c r="AE30" s="76" t="s">
        <v>1</v>
      </c>
      <c r="AF30" s="76">
        <v>29</v>
      </c>
      <c r="AG30" s="37" t="s">
        <v>43</v>
      </c>
      <c r="AH30" s="42" t="s">
        <v>2</v>
      </c>
      <c r="AI30" s="42">
        <v>29</v>
      </c>
      <c r="AJ30" s="31" t="s">
        <v>63</v>
      </c>
    </row>
    <row r="31" spans="1:36" ht="64.25" customHeight="1" x14ac:dyDescent="0.35">
      <c r="A31" s="76" t="s">
        <v>3</v>
      </c>
      <c r="B31" s="79">
        <v>30</v>
      </c>
      <c r="C31" s="87"/>
      <c r="D31" s="76"/>
      <c r="E31" s="42"/>
      <c r="G31" s="76" t="s">
        <v>7</v>
      </c>
      <c r="H31" s="76">
        <v>30</v>
      </c>
      <c r="I31" s="36" t="s">
        <v>54</v>
      </c>
      <c r="J31" s="76" t="s">
        <v>3</v>
      </c>
      <c r="K31" s="76">
        <v>30</v>
      </c>
      <c r="L31" s="95"/>
      <c r="M31" s="42" t="s">
        <v>6</v>
      </c>
      <c r="N31" s="42">
        <v>30</v>
      </c>
      <c r="O31" s="41" t="s">
        <v>31</v>
      </c>
      <c r="P31" s="42" t="s">
        <v>2</v>
      </c>
      <c r="Q31" s="42">
        <v>30</v>
      </c>
      <c r="R31" s="31" t="s">
        <v>63</v>
      </c>
      <c r="S31" s="76" t="s">
        <v>3</v>
      </c>
      <c r="T31" s="76">
        <v>30</v>
      </c>
      <c r="V31" s="42" t="s">
        <v>1</v>
      </c>
      <c r="W31" s="42">
        <v>30</v>
      </c>
      <c r="X31" s="94"/>
      <c r="Y31" s="42" t="s">
        <v>5</v>
      </c>
      <c r="Z31" s="42">
        <v>30</v>
      </c>
      <c r="AA31" s="99"/>
      <c r="AB31" s="42" t="s">
        <v>3</v>
      </c>
      <c r="AC31" s="42">
        <v>30</v>
      </c>
      <c r="AE31" s="76" t="s">
        <v>7</v>
      </c>
      <c r="AF31" s="76">
        <v>30</v>
      </c>
      <c r="AG31" s="64" t="s">
        <v>44</v>
      </c>
      <c r="AH31" s="42" t="s">
        <v>5</v>
      </c>
      <c r="AI31" s="42">
        <v>30</v>
      </c>
      <c r="AJ31" s="99"/>
    </row>
    <row r="32" spans="1:36" ht="64.25" customHeight="1" x14ac:dyDescent="0.35">
      <c r="A32" s="76" t="s">
        <v>3</v>
      </c>
      <c r="B32" s="80">
        <v>31</v>
      </c>
      <c r="C32" s="87"/>
      <c r="D32" s="76"/>
      <c r="E32" s="42"/>
      <c r="F32" s="40"/>
      <c r="G32" s="76" t="s">
        <v>2</v>
      </c>
      <c r="H32" s="76">
        <v>31</v>
      </c>
      <c r="I32" s="30" t="s">
        <v>4</v>
      </c>
      <c r="J32" s="76"/>
      <c r="K32" s="76"/>
      <c r="L32" s="40"/>
      <c r="M32" s="42" t="s">
        <v>1</v>
      </c>
      <c r="N32" s="42">
        <v>31</v>
      </c>
      <c r="O32" s="36" t="s">
        <v>29</v>
      </c>
      <c r="P32" s="42"/>
      <c r="Q32" s="42"/>
      <c r="R32" s="63"/>
      <c r="S32" s="76" t="s">
        <v>3</v>
      </c>
      <c r="T32" s="76">
        <v>31</v>
      </c>
      <c r="V32" s="42" t="s">
        <v>7</v>
      </c>
      <c r="W32" s="42">
        <v>31</v>
      </c>
      <c r="Y32" s="42"/>
      <c r="Z32" s="42"/>
      <c r="AA32" s="33"/>
      <c r="AB32" s="42" t="s">
        <v>6</v>
      </c>
      <c r="AC32" s="42">
        <v>31</v>
      </c>
      <c r="AE32" s="84"/>
      <c r="AF32" s="85"/>
      <c r="AG32" s="67"/>
      <c r="AH32" s="42"/>
      <c r="AI32" s="42"/>
      <c r="AJ32" s="33"/>
    </row>
  </sheetData>
  <mergeCells count="11">
    <mergeCell ref="AH1:AJ1"/>
    <mergeCell ref="A1:C1"/>
    <mergeCell ref="D1:F1"/>
    <mergeCell ref="Y1:AA1"/>
    <mergeCell ref="AB1:AD1"/>
    <mergeCell ref="G1:I1"/>
    <mergeCell ref="J1:L1"/>
    <mergeCell ref="M1:O1"/>
    <mergeCell ref="P1:R1"/>
    <mergeCell ref="S1:U1"/>
    <mergeCell ref="V1:X1"/>
  </mergeCells>
  <conditionalFormatting sqref="X3">
    <cfRule type="cellIs" dxfId="0" priority="1" operator="equal">
      <formula>16.5</formula>
    </cfRule>
  </conditionalFormatting>
  <pageMargins left="0.25" right="0.25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8498-3095-4AF1-B047-4DE4360414BD}">
  <dimension ref="A1:D21"/>
  <sheetViews>
    <sheetView topLeftCell="A4" workbookViewId="0">
      <selection activeCell="B21" sqref="B21"/>
    </sheetView>
  </sheetViews>
  <sheetFormatPr baseColWidth="10" defaultRowHeight="14.5" x14ac:dyDescent="0.35"/>
  <cols>
    <col min="2" max="2" width="35.81640625" style="6" customWidth="1"/>
    <col min="3" max="3" width="17.81640625" style="25" customWidth="1"/>
    <col min="4" max="4" width="20.6328125" customWidth="1"/>
  </cols>
  <sheetData>
    <row r="1" spans="1:4" x14ac:dyDescent="0.35">
      <c r="A1" s="13"/>
      <c r="B1" s="23"/>
    </row>
    <row r="2" spans="1:4" x14ac:dyDescent="0.35">
      <c r="A2" s="13"/>
      <c r="B2" s="23"/>
      <c r="C2" s="25" t="s">
        <v>21</v>
      </c>
    </row>
    <row r="3" spans="1:4" x14ac:dyDescent="0.35">
      <c r="A3" s="16"/>
      <c r="B3" s="17" t="s">
        <v>16</v>
      </c>
      <c r="C3" s="26">
        <v>35</v>
      </c>
    </row>
    <row r="4" spans="1:4" ht="17.5" customHeight="1" x14ac:dyDescent="0.35">
      <c r="A4" s="29"/>
      <c r="B4" s="18" t="s">
        <v>19</v>
      </c>
      <c r="C4" s="27">
        <v>70</v>
      </c>
      <c r="D4" s="2"/>
    </row>
    <row r="5" spans="1:4" x14ac:dyDescent="0.35">
      <c r="A5" s="3"/>
      <c r="B5" s="18" t="s">
        <v>18</v>
      </c>
      <c r="C5" s="27">
        <v>56</v>
      </c>
      <c r="D5" s="2"/>
    </row>
    <row r="6" spans="1:4" x14ac:dyDescent="0.35">
      <c r="A6" s="4"/>
      <c r="B6" s="18" t="s">
        <v>17</v>
      </c>
      <c r="C6" s="27">
        <v>63</v>
      </c>
      <c r="D6" s="2"/>
    </row>
    <row r="7" spans="1:4" x14ac:dyDescent="0.35">
      <c r="A7" s="5"/>
      <c r="B7" s="18" t="s">
        <v>9</v>
      </c>
      <c r="C7" s="27">
        <v>35</v>
      </c>
      <c r="D7" s="2"/>
    </row>
    <row r="8" spans="1:4" x14ac:dyDescent="0.35">
      <c r="A8" s="11"/>
      <c r="B8" s="19" t="s">
        <v>10</v>
      </c>
      <c r="C8" s="27">
        <v>35</v>
      </c>
      <c r="D8" s="2"/>
    </row>
    <row r="9" spans="1:4" s="1" customFormat="1" x14ac:dyDescent="0.35">
      <c r="A9" s="24"/>
      <c r="B9" s="20" t="s">
        <v>20</v>
      </c>
      <c r="C9" s="28">
        <v>28</v>
      </c>
      <c r="D9" s="7"/>
    </row>
    <row r="10" spans="1:4" x14ac:dyDescent="0.35">
      <c r="A10" s="12" t="s">
        <v>27</v>
      </c>
      <c r="B10" s="18"/>
      <c r="C10" s="27">
        <v>322</v>
      </c>
      <c r="D10" s="2"/>
    </row>
    <row r="11" spans="1:4" s="1" customFormat="1" x14ac:dyDescent="0.35">
      <c r="A11" s="12"/>
      <c r="B11" s="20"/>
      <c r="C11" s="28"/>
      <c r="D11" s="7"/>
    </row>
    <row r="12" spans="1:4" s="1" customFormat="1" x14ac:dyDescent="0.35">
      <c r="A12" s="12"/>
      <c r="B12" s="20"/>
      <c r="C12" s="28"/>
      <c r="D12" s="7"/>
    </row>
    <row r="13" spans="1:4" x14ac:dyDescent="0.35">
      <c r="A13" s="15"/>
      <c r="B13" s="21" t="s">
        <v>51</v>
      </c>
      <c r="C13" s="27">
        <v>38</v>
      </c>
      <c r="D13" s="2"/>
    </row>
    <row r="14" spans="1:4" x14ac:dyDescent="0.35">
      <c r="A14" s="14"/>
      <c r="B14" s="22" t="s">
        <v>11</v>
      </c>
      <c r="C14" s="27">
        <v>80.5</v>
      </c>
      <c r="D14" s="2"/>
    </row>
    <row r="15" spans="1:4" x14ac:dyDescent="0.35">
      <c r="B15" s="10"/>
    </row>
    <row r="16" spans="1:4" x14ac:dyDescent="0.35">
      <c r="B16" s="10"/>
    </row>
    <row r="17" spans="1:2" x14ac:dyDescent="0.35">
      <c r="A17" s="8"/>
      <c r="B17" s="18" t="s">
        <v>12</v>
      </c>
    </row>
    <row r="18" spans="1:2" x14ac:dyDescent="0.35">
      <c r="A18" s="9"/>
      <c r="B18" s="18" t="s">
        <v>13</v>
      </c>
    </row>
    <row r="20" spans="1:2" x14ac:dyDescent="0.35">
      <c r="A20" s="32"/>
      <c r="B20" s="17" t="s">
        <v>52</v>
      </c>
    </row>
    <row r="21" spans="1:2" x14ac:dyDescent="0.35">
      <c r="A21" s="47"/>
      <c r="B21" s="1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lory cauchois</dc:creator>
  <cp:lastModifiedBy>Dalila SAADOU</cp:lastModifiedBy>
  <cp:lastPrinted>2023-12-01T14:35:28Z</cp:lastPrinted>
  <dcterms:created xsi:type="dcterms:W3CDTF">2023-04-26T14:36:05Z</dcterms:created>
  <dcterms:modified xsi:type="dcterms:W3CDTF">2023-12-01T17:47:07Z</dcterms:modified>
</cp:coreProperties>
</file>